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5TH SLBC\FINAL 55 SLBC REPORT\FLC DEC 15 FINAL\"/>
    </mc:Choice>
  </mc:AlternateContent>
  <bookViews>
    <workbookView xWindow="360" yWindow="60" windowWidth="5655" windowHeight="6660"/>
  </bookViews>
  <sheets>
    <sheet name="FLC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5" i="4" l="1"/>
  <c r="G45" i="4"/>
  <c r="F45" i="4"/>
  <c r="E45" i="4"/>
  <c r="D45" i="4"/>
  <c r="C45" i="4"/>
</calcChain>
</file>

<file path=xl/sharedStrings.xml><?xml version="1.0" encoding="utf-8"?>
<sst xmlns="http://schemas.openxmlformats.org/spreadsheetml/2006/main" count="50" uniqueCount="50">
  <si>
    <t>STATE LEVEL BANKERS' COMMITTEE BIHAR, PATNA</t>
  </si>
  <si>
    <t>(CONVENOR- STATE BANK OF INDIA)</t>
  </si>
  <si>
    <t>SL</t>
  </si>
  <si>
    <t xml:space="preserve">DISTRICT NAME </t>
  </si>
  <si>
    <t>NO. OF RURAL BRANCHES IN THE STATE</t>
  </si>
  <si>
    <t>NO. OF RURAL BRANCHES WHICH HAVE CONDUCTED LITERACY CAMPS AS PER RBI GUIDELINES USING STANDARDIZED FINANCIAL LITERECT MATERIAL OF RBI IN THE QUARTER</t>
  </si>
  <si>
    <t>NO. OF LITERECY CAMP CONDUCTED AS PER RBI GUIDELINES USING STANDARDIZED FINANCIAL LITERECY MATERIAL OF RBI</t>
  </si>
  <si>
    <t xml:space="preserve">NO. OF PERSONS PARTICIPATED </t>
  </si>
  <si>
    <t>OUT OF PERSONS PARTICIPATED, NO. OF PERSONS ALREADY HAVING BANK ACCOUNT AT THE TIME OF ATTENDING THE CAMP</t>
  </si>
  <si>
    <t>OUT OF PERSONS PARTICIPATED, NO. OF PERSONS OPENED BANK ACCOUNT AFTER ATTENDING THE CAMP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</si>
  <si>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</si>
  <si>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</si>
  <si>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</si>
  <si>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</si>
  <si>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</si>
  <si>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</si>
  <si>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</si>
  <si>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</si>
  <si>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</si>
  <si>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</si>
  <si>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</si>
  <si>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</si>
  <si>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</si>
  <si>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</si>
  <si>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</si>
  <si>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</si>
  <si>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</si>
  <si>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</si>
  <si>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</si>
  <si>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</si>
  <si>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</si>
  <si>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</si>
  <si>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</si>
  <si>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</si>
  <si>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</si>
  <si>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</si>
  <si>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</si>
  <si>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</si>
  <si>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</si>
  <si>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</si>
  <si>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</si>
  <si>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</si>
  <si>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</si>
  <si>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</si>
  <si>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</si>
  <si>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</si>
  <si>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</si>
  <si>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</si>
  <si>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</si>
  <si>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FINANCIAL LITERECY CAMP BY RURAL BRANCHES DURING QUARTER ENDED AS ON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</si>
</sst>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5"/>
  <sheetViews>
    <sheetView tabSelected="1" workbookViewId="0">
      <selection activeCell="K9" sqref="K9"/>
    </sheetView>
  </sheetViews>
  <sheetFormatPr defaultRowHeight="15.75" x14ac:dyDescent="0.25"/>
  <cols>
    <col min="1" max="1" width="4.5703125" style="2" customWidth="1"/>
    <col min="2" max="2" width="18" style="2" bestFit="1" customWidth="1"/>
    <col min="3" max="3" width="12.140625" style="14" bestFit="1" customWidth="1"/>
    <col min="4" max="4" width="31" style="15" customWidth="1"/>
    <col min="5" max="5" width="24.5703125" style="15" customWidth="1"/>
    <col min="6" max="6" width="15.140625" style="15" customWidth="1"/>
    <col min="7" max="7" width="29.28515625" style="15" customWidth="1"/>
    <col min="8" max="8" width="19.7109375" style="15" customWidth="1"/>
    <col min="9" max="13" width="9.140625" style="2" customWidth="1"/>
    <col min="14" max="16384" width="9.1406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49</v>
      </c>
      <c r="B3" s="3"/>
      <c r="C3" s="3"/>
      <c r="D3" s="3"/>
      <c r="E3" s="3"/>
      <c r="F3" s="3"/>
      <c r="G3" s="3"/>
      <c r="H3" s="3"/>
    </row>
    <row r="4" spans="1:8" ht="46.5" customHeight="1" x14ac:dyDescent="0.25">
      <c r="A4" s="4" t="s">
        <v>2</v>
      </c>
      <c r="B4" s="4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7" t="s">
        <v>8</v>
      </c>
      <c r="H4" s="7" t="s">
        <v>9</v>
      </c>
    </row>
    <row r="5" spans="1:8" x14ac:dyDescent="0.25">
      <c r="A5" s="4"/>
      <c r="B5" s="4"/>
      <c r="C5" s="5"/>
      <c r="D5" s="6"/>
      <c r="E5" s="5"/>
      <c r="F5" s="5"/>
      <c r="G5" s="7"/>
      <c r="H5" s="7"/>
    </row>
    <row r="6" spans="1:8" ht="0.75" customHeight="1" x14ac:dyDescent="0.25">
      <c r="A6" s="4"/>
      <c r="B6" s="4"/>
      <c r="C6" s="5"/>
      <c r="D6" s="6"/>
      <c r="E6" s="5"/>
      <c r="F6" s="5"/>
      <c r="G6" s="7"/>
      <c r="H6" s="7"/>
    </row>
    <row r="7" spans="1:8" x14ac:dyDescent="0.25">
      <c r="A7" s="8">
        <v>1</v>
      </c>
      <c r="B7" s="8" t="s">
        <v>10</v>
      </c>
      <c r="C7" s="9">
        <v>71</v>
      </c>
      <c r="D7" s="10">
        <v>61</v>
      </c>
      <c r="E7" s="10">
        <v>163</v>
      </c>
      <c r="F7" s="10">
        <v>10594</v>
      </c>
      <c r="G7" s="10">
        <v>5084</v>
      </c>
      <c r="H7" s="10">
        <v>3590</v>
      </c>
    </row>
    <row r="8" spans="1:8" x14ac:dyDescent="0.25">
      <c r="A8" s="8">
        <v>2</v>
      </c>
      <c r="B8" s="8" t="s">
        <v>11</v>
      </c>
      <c r="C8" s="9">
        <v>43</v>
      </c>
      <c r="D8" s="10">
        <v>35</v>
      </c>
      <c r="E8" s="10">
        <v>129</v>
      </c>
      <c r="F8" s="10">
        <v>5931</v>
      </c>
      <c r="G8" s="10">
        <v>2855</v>
      </c>
      <c r="H8" s="10">
        <v>1779</v>
      </c>
    </row>
    <row r="9" spans="1:8" x14ac:dyDescent="0.25">
      <c r="A9" s="8">
        <v>3</v>
      </c>
      <c r="B9" s="8" t="s">
        <v>12</v>
      </c>
      <c r="C9" s="9">
        <v>114</v>
      </c>
      <c r="D9" s="10">
        <v>82</v>
      </c>
      <c r="E9" s="10">
        <v>410</v>
      </c>
      <c r="F9" s="10">
        <v>19141</v>
      </c>
      <c r="G9" s="10">
        <v>8800</v>
      </c>
      <c r="H9" s="10">
        <v>2501</v>
      </c>
    </row>
    <row r="10" spans="1:8" x14ac:dyDescent="0.25">
      <c r="A10" s="8">
        <v>4</v>
      </c>
      <c r="B10" s="8" t="s">
        <v>13</v>
      </c>
      <c r="C10" s="9">
        <v>66</v>
      </c>
      <c r="D10" s="10">
        <v>64</v>
      </c>
      <c r="E10" s="10">
        <v>210</v>
      </c>
      <c r="F10" s="10">
        <v>6939</v>
      </c>
      <c r="G10" s="10">
        <v>2483</v>
      </c>
      <c r="H10" s="10">
        <v>3849</v>
      </c>
    </row>
    <row r="11" spans="1:8" x14ac:dyDescent="0.25">
      <c r="A11" s="8">
        <v>5</v>
      </c>
      <c r="B11" s="8" t="s">
        <v>14</v>
      </c>
      <c r="C11" s="9">
        <v>85</v>
      </c>
      <c r="D11" s="10">
        <v>81</v>
      </c>
      <c r="E11" s="10">
        <v>235</v>
      </c>
      <c r="F11" s="10">
        <v>10420</v>
      </c>
      <c r="G11" s="10">
        <v>2818</v>
      </c>
      <c r="H11" s="10">
        <v>6596</v>
      </c>
    </row>
    <row r="12" spans="1:8" x14ac:dyDescent="0.25">
      <c r="A12" s="8">
        <v>6</v>
      </c>
      <c r="B12" s="8" t="s">
        <v>15</v>
      </c>
      <c r="C12" s="9">
        <v>98</v>
      </c>
      <c r="D12" s="10">
        <v>89</v>
      </c>
      <c r="E12" s="10">
        <v>264</v>
      </c>
      <c r="F12" s="10">
        <v>8096</v>
      </c>
      <c r="G12" s="10">
        <v>2629</v>
      </c>
      <c r="H12" s="10">
        <v>5016</v>
      </c>
    </row>
    <row r="13" spans="1:8" x14ac:dyDescent="0.25">
      <c r="A13" s="8">
        <v>7</v>
      </c>
      <c r="B13" s="8" t="s">
        <v>16</v>
      </c>
      <c r="C13" s="9">
        <v>132</v>
      </c>
      <c r="D13" s="10">
        <v>107</v>
      </c>
      <c r="E13" s="10">
        <v>184</v>
      </c>
      <c r="F13" s="10">
        <v>6633</v>
      </c>
      <c r="G13" s="10">
        <v>3202</v>
      </c>
      <c r="H13" s="10">
        <v>1324</v>
      </c>
    </row>
    <row r="14" spans="1:8" x14ac:dyDescent="0.25">
      <c r="A14" s="8">
        <v>8</v>
      </c>
      <c r="B14" s="8" t="s">
        <v>17</v>
      </c>
      <c r="C14" s="9">
        <v>90</v>
      </c>
      <c r="D14" s="10">
        <v>76</v>
      </c>
      <c r="E14" s="10">
        <v>403</v>
      </c>
      <c r="F14" s="10">
        <v>13225</v>
      </c>
      <c r="G14" s="10">
        <v>8703</v>
      </c>
      <c r="H14" s="10">
        <v>2333</v>
      </c>
    </row>
    <row r="15" spans="1:8" x14ac:dyDescent="0.25">
      <c r="A15" s="8">
        <v>9</v>
      </c>
      <c r="B15" s="8" t="s">
        <v>18</v>
      </c>
      <c r="C15" s="9">
        <v>125</v>
      </c>
      <c r="D15" s="10">
        <v>123</v>
      </c>
      <c r="E15" s="10">
        <v>477</v>
      </c>
      <c r="F15" s="10">
        <v>32220</v>
      </c>
      <c r="G15" s="10">
        <v>13271</v>
      </c>
      <c r="H15" s="10">
        <v>12983</v>
      </c>
    </row>
    <row r="16" spans="1:8" x14ac:dyDescent="0.25">
      <c r="A16" s="8">
        <v>10</v>
      </c>
      <c r="B16" s="8" t="s">
        <v>19</v>
      </c>
      <c r="C16" s="9">
        <v>125</v>
      </c>
      <c r="D16" s="10">
        <v>112</v>
      </c>
      <c r="E16" s="10">
        <v>354</v>
      </c>
      <c r="F16" s="10">
        <v>22105</v>
      </c>
      <c r="G16" s="10">
        <v>9660</v>
      </c>
      <c r="H16" s="10">
        <v>8098</v>
      </c>
    </row>
    <row r="17" spans="1:8" x14ac:dyDescent="0.25">
      <c r="A17" s="8">
        <v>11</v>
      </c>
      <c r="B17" s="8" t="s">
        <v>20</v>
      </c>
      <c r="C17" s="9">
        <v>169</v>
      </c>
      <c r="D17" s="10">
        <v>126</v>
      </c>
      <c r="E17" s="10">
        <v>215</v>
      </c>
      <c r="F17" s="10">
        <v>8745</v>
      </c>
      <c r="G17" s="10">
        <v>4510</v>
      </c>
      <c r="H17" s="10">
        <v>2691</v>
      </c>
    </row>
    <row r="18" spans="1:8" x14ac:dyDescent="0.25">
      <c r="A18" s="8">
        <v>12</v>
      </c>
      <c r="B18" s="8" t="s">
        <v>21</v>
      </c>
      <c r="C18" s="9">
        <v>109</v>
      </c>
      <c r="D18" s="10">
        <v>94</v>
      </c>
      <c r="E18" s="10">
        <v>360</v>
      </c>
      <c r="F18" s="10">
        <v>25053</v>
      </c>
      <c r="G18" s="10">
        <v>10391</v>
      </c>
      <c r="H18" s="10">
        <v>9972</v>
      </c>
    </row>
    <row r="19" spans="1:8" x14ac:dyDescent="0.25">
      <c r="A19" s="8">
        <v>13</v>
      </c>
      <c r="B19" s="8" t="s">
        <v>22</v>
      </c>
      <c r="C19" s="9">
        <v>62</v>
      </c>
      <c r="D19" s="10">
        <v>62</v>
      </c>
      <c r="E19" s="10">
        <v>407</v>
      </c>
      <c r="F19" s="10">
        <v>9975</v>
      </c>
      <c r="G19" s="10">
        <v>2436</v>
      </c>
      <c r="H19" s="10">
        <v>6991</v>
      </c>
    </row>
    <row r="20" spans="1:8" x14ac:dyDescent="0.25">
      <c r="A20" s="8">
        <v>14</v>
      </c>
      <c r="B20" s="8" t="s">
        <v>23</v>
      </c>
      <c r="C20" s="9">
        <v>58</v>
      </c>
      <c r="D20" s="10">
        <v>48</v>
      </c>
      <c r="E20" s="10">
        <v>207</v>
      </c>
      <c r="F20" s="10">
        <v>5265</v>
      </c>
      <c r="G20" s="10">
        <v>2313</v>
      </c>
      <c r="H20" s="10">
        <v>1734</v>
      </c>
    </row>
    <row r="21" spans="1:8" x14ac:dyDescent="0.25">
      <c r="A21" s="8">
        <v>15</v>
      </c>
      <c r="B21" s="8" t="s">
        <v>24</v>
      </c>
      <c r="C21" s="9">
        <v>78</v>
      </c>
      <c r="D21" s="10">
        <v>48</v>
      </c>
      <c r="E21" s="10">
        <v>260</v>
      </c>
      <c r="F21" s="10">
        <v>7400</v>
      </c>
      <c r="G21" s="10">
        <v>3686</v>
      </c>
      <c r="H21" s="10">
        <v>1482</v>
      </c>
    </row>
    <row r="22" spans="1:8" x14ac:dyDescent="0.25">
      <c r="A22" s="8">
        <v>16</v>
      </c>
      <c r="B22" s="8" t="s">
        <v>25</v>
      </c>
      <c r="C22" s="9">
        <v>97</v>
      </c>
      <c r="D22" s="10">
        <v>77</v>
      </c>
      <c r="E22" s="10">
        <v>237</v>
      </c>
      <c r="F22" s="10">
        <v>14417</v>
      </c>
      <c r="G22" s="10">
        <v>7420</v>
      </c>
      <c r="H22" s="10">
        <v>4825</v>
      </c>
    </row>
    <row r="23" spans="1:8" x14ac:dyDescent="0.25">
      <c r="A23" s="8">
        <v>17</v>
      </c>
      <c r="B23" s="8" t="s">
        <v>26</v>
      </c>
      <c r="C23" s="9">
        <v>50</v>
      </c>
      <c r="D23" s="10">
        <v>49</v>
      </c>
      <c r="E23" s="10">
        <v>262</v>
      </c>
      <c r="F23" s="10">
        <v>8292</v>
      </c>
      <c r="G23" s="10">
        <v>3198</v>
      </c>
      <c r="H23" s="10">
        <v>4441</v>
      </c>
    </row>
    <row r="24" spans="1:8" x14ac:dyDescent="0.25">
      <c r="A24" s="8">
        <v>18</v>
      </c>
      <c r="B24" s="8" t="s">
        <v>27</v>
      </c>
      <c r="C24" s="9">
        <v>49</v>
      </c>
      <c r="D24" s="10">
        <v>36</v>
      </c>
      <c r="E24" s="10">
        <v>128</v>
      </c>
      <c r="F24" s="10">
        <v>7083</v>
      </c>
      <c r="G24" s="10">
        <v>3262</v>
      </c>
      <c r="H24" s="10">
        <v>2582</v>
      </c>
    </row>
    <row r="25" spans="1:8" x14ac:dyDescent="0.25">
      <c r="A25" s="8">
        <v>19</v>
      </c>
      <c r="B25" s="8" t="s">
        <v>28</v>
      </c>
      <c r="C25" s="9">
        <v>39</v>
      </c>
      <c r="D25" s="10">
        <v>49</v>
      </c>
      <c r="E25" s="10">
        <v>311</v>
      </c>
      <c r="F25" s="10">
        <v>6702</v>
      </c>
      <c r="G25" s="10">
        <v>1557</v>
      </c>
      <c r="H25" s="10">
        <v>4918</v>
      </c>
    </row>
    <row r="26" spans="1:8" x14ac:dyDescent="0.25">
      <c r="A26" s="8">
        <v>20</v>
      </c>
      <c r="B26" s="8" t="s">
        <v>29</v>
      </c>
      <c r="C26" s="9">
        <v>43</v>
      </c>
      <c r="D26" s="10">
        <v>34</v>
      </c>
      <c r="E26" s="10">
        <v>105</v>
      </c>
      <c r="F26" s="10">
        <v>6588</v>
      </c>
      <c r="G26" s="10">
        <v>2675</v>
      </c>
      <c r="H26" s="10">
        <v>2646</v>
      </c>
    </row>
    <row r="27" spans="1:8" x14ac:dyDescent="0.25">
      <c r="A27" s="8">
        <v>21</v>
      </c>
      <c r="B27" s="8" t="s">
        <v>30</v>
      </c>
      <c r="C27" s="9">
        <v>142</v>
      </c>
      <c r="D27" s="10">
        <v>119</v>
      </c>
      <c r="E27" s="10">
        <v>678</v>
      </c>
      <c r="F27" s="10">
        <v>34735</v>
      </c>
      <c r="G27" s="10">
        <v>14869</v>
      </c>
      <c r="H27" s="10">
        <v>13340</v>
      </c>
    </row>
    <row r="28" spans="1:8" x14ac:dyDescent="0.25">
      <c r="A28" s="8">
        <v>22</v>
      </c>
      <c r="B28" s="8" t="s">
        <v>31</v>
      </c>
      <c r="C28" s="9">
        <v>59</v>
      </c>
      <c r="D28" s="10">
        <v>83</v>
      </c>
      <c r="E28" s="10">
        <v>380</v>
      </c>
      <c r="F28" s="10">
        <v>10515</v>
      </c>
      <c r="G28" s="10">
        <v>3720</v>
      </c>
      <c r="H28" s="10">
        <v>5996</v>
      </c>
    </row>
    <row r="29" spans="1:8" x14ac:dyDescent="0.25">
      <c r="A29" s="8">
        <v>23</v>
      </c>
      <c r="B29" s="8" t="s">
        <v>32</v>
      </c>
      <c r="C29" s="9">
        <v>186</v>
      </c>
      <c r="D29" s="10">
        <v>178</v>
      </c>
      <c r="E29" s="10">
        <v>526</v>
      </c>
      <c r="F29" s="10">
        <v>34143</v>
      </c>
      <c r="G29" s="10">
        <v>14756</v>
      </c>
      <c r="H29" s="10">
        <v>13230</v>
      </c>
    </row>
    <row r="30" spans="1:8" x14ac:dyDescent="0.25">
      <c r="A30" s="8">
        <v>24</v>
      </c>
      <c r="B30" s="8" t="s">
        <v>33</v>
      </c>
      <c r="C30" s="9">
        <v>139</v>
      </c>
      <c r="D30" s="10">
        <v>107</v>
      </c>
      <c r="E30" s="10">
        <v>128</v>
      </c>
      <c r="F30" s="10">
        <v>6315</v>
      </c>
      <c r="G30" s="10">
        <v>3935</v>
      </c>
      <c r="H30" s="10">
        <v>1407</v>
      </c>
    </row>
    <row r="31" spans="1:8" x14ac:dyDescent="0.25">
      <c r="A31" s="8">
        <v>25</v>
      </c>
      <c r="B31" s="8" t="s">
        <v>34</v>
      </c>
      <c r="C31" s="9">
        <v>82</v>
      </c>
      <c r="D31" s="10">
        <v>58</v>
      </c>
      <c r="E31" s="10">
        <v>1096</v>
      </c>
      <c r="F31" s="10">
        <v>24835</v>
      </c>
      <c r="G31" s="10">
        <v>23231</v>
      </c>
      <c r="H31" s="10">
        <v>1244</v>
      </c>
    </row>
    <row r="32" spans="1:8" x14ac:dyDescent="0.25">
      <c r="A32" s="8">
        <v>26</v>
      </c>
      <c r="B32" s="8" t="s">
        <v>35</v>
      </c>
      <c r="C32" s="9">
        <v>223</v>
      </c>
      <c r="D32" s="10">
        <v>156</v>
      </c>
      <c r="E32" s="10">
        <v>530</v>
      </c>
      <c r="F32" s="10">
        <v>20327</v>
      </c>
      <c r="G32" s="10">
        <v>9497</v>
      </c>
      <c r="H32" s="10">
        <v>6375</v>
      </c>
    </row>
    <row r="33" spans="1:8" x14ac:dyDescent="0.25">
      <c r="A33" s="8">
        <v>27</v>
      </c>
      <c r="B33" s="8" t="s">
        <v>36</v>
      </c>
      <c r="C33" s="9">
        <v>89</v>
      </c>
      <c r="D33" s="10">
        <v>76</v>
      </c>
      <c r="E33" s="10">
        <v>202</v>
      </c>
      <c r="F33" s="10">
        <v>11250</v>
      </c>
      <c r="G33" s="10">
        <v>5152</v>
      </c>
      <c r="H33" s="10">
        <v>4101</v>
      </c>
    </row>
    <row r="34" spans="1:8" x14ac:dyDescent="0.25">
      <c r="A34" s="8">
        <v>28</v>
      </c>
      <c r="B34" s="8" t="s">
        <v>37</v>
      </c>
      <c r="C34" s="9">
        <v>130</v>
      </c>
      <c r="D34" s="10">
        <v>97</v>
      </c>
      <c r="E34" s="10">
        <v>463</v>
      </c>
      <c r="F34" s="10">
        <v>21522</v>
      </c>
      <c r="G34" s="10">
        <v>12801</v>
      </c>
      <c r="H34" s="10">
        <v>3066</v>
      </c>
    </row>
    <row r="35" spans="1:8" x14ac:dyDescent="0.25">
      <c r="A35" s="8">
        <v>29</v>
      </c>
      <c r="B35" s="8" t="s">
        <v>38</v>
      </c>
      <c r="C35" s="9">
        <v>52</v>
      </c>
      <c r="D35" s="10">
        <v>43</v>
      </c>
      <c r="E35" s="10">
        <v>121</v>
      </c>
      <c r="F35" s="10">
        <v>9375</v>
      </c>
      <c r="G35" s="10">
        <v>4057</v>
      </c>
      <c r="H35" s="10">
        <v>4180</v>
      </c>
    </row>
    <row r="36" spans="1:8" x14ac:dyDescent="0.25">
      <c r="A36" s="8">
        <v>30</v>
      </c>
      <c r="B36" s="8" t="s">
        <v>39</v>
      </c>
      <c r="C36" s="9">
        <v>159</v>
      </c>
      <c r="D36" s="10">
        <v>152</v>
      </c>
      <c r="E36" s="10">
        <v>1107</v>
      </c>
      <c r="F36" s="10">
        <v>23941</v>
      </c>
      <c r="G36" s="10">
        <v>5447</v>
      </c>
      <c r="H36" s="10">
        <v>17894</v>
      </c>
    </row>
    <row r="37" spans="1:8" x14ac:dyDescent="0.25">
      <c r="A37" s="8">
        <v>31</v>
      </c>
      <c r="B37" s="8" t="s">
        <v>40</v>
      </c>
      <c r="C37" s="9">
        <v>139</v>
      </c>
      <c r="D37" s="10">
        <v>134</v>
      </c>
      <c r="E37" s="10">
        <v>412</v>
      </c>
      <c r="F37" s="10">
        <v>56111</v>
      </c>
      <c r="G37" s="10">
        <v>11825</v>
      </c>
      <c r="H37" s="10">
        <v>11011</v>
      </c>
    </row>
    <row r="38" spans="1:8" x14ac:dyDescent="0.25">
      <c r="A38" s="8">
        <v>32</v>
      </c>
      <c r="B38" s="8" t="s">
        <v>41</v>
      </c>
      <c r="C38" s="9">
        <v>30</v>
      </c>
      <c r="D38" s="10">
        <v>26</v>
      </c>
      <c r="E38" s="10">
        <v>74</v>
      </c>
      <c r="F38" s="10">
        <v>5453</v>
      </c>
      <c r="G38" s="10">
        <v>1637</v>
      </c>
      <c r="H38" s="10">
        <v>3604</v>
      </c>
    </row>
    <row r="39" spans="1:8" x14ac:dyDescent="0.25">
      <c r="A39" s="8">
        <v>33</v>
      </c>
      <c r="B39" s="8" t="s">
        <v>42</v>
      </c>
      <c r="C39" s="9">
        <v>23</v>
      </c>
      <c r="D39" s="10">
        <v>70</v>
      </c>
      <c r="E39" s="10">
        <v>115</v>
      </c>
      <c r="F39" s="10">
        <v>6389</v>
      </c>
      <c r="G39" s="10">
        <v>2285</v>
      </c>
      <c r="H39" s="10">
        <v>2142</v>
      </c>
    </row>
    <row r="40" spans="1:8" x14ac:dyDescent="0.25">
      <c r="A40" s="8">
        <v>34</v>
      </c>
      <c r="B40" s="8" t="s">
        <v>43</v>
      </c>
      <c r="C40" s="9">
        <v>80</v>
      </c>
      <c r="D40" s="10">
        <v>78</v>
      </c>
      <c r="E40" s="10">
        <v>222</v>
      </c>
      <c r="F40" s="10">
        <v>22466</v>
      </c>
      <c r="G40" s="10">
        <v>11280</v>
      </c>
      <c r="H40" s="10">
        <v>6447</v>
      </c>
    </row>
    <row r="41" spans="1:8" x14ac:dyDescent="0.25">
      <c r="A41" s="8">
        <v>35</v>
      </c>
      <c r="B41" s="8" t="s">
        <v>44</v>
      </c>
      <c r="C41" s="9">
        <v>128</v>
      </c>
      <c r="D41" s="10">
        <v>116</v>
      </c>
      <c r="E41" s="10">
        <v>389</v>
      </c>
      <c r="F41" s="10">
        <v>26006</v>
      </c>
      <c r="G41" s="10">
        <v>10631</v>
      </c>
      <c r="H41" s="10">
        <v>10529</v>
      </c>
    </row>
    <row r="42" spans="1:8" x14ac:dyDescent="0.25">
      <c r="A42" s="8">
        <v>36</v>
      </c>
      <c r="B42" s="8" t="s">
        <v>45</v>
      </c>
      <c r="C42" s="9">
        <v>65</v>
      </c>
      <c r="D42" s="10">
        <v>52</v>
      </c>
      <c r="E42" s="10">
        <v>166</v>
      </c>
      <c r="F42" s="10">
        <v>10551</v>
      </c>
      <c r="G42" s="10">
        <v>4320</v>
      </c>
      <c r="H42" s="10">
        <v>4386</v>
      </c>
    </row>
    <row r="43" spans="1:8" x14ac:dyDescent="0.25">
      <c r="A43" s="8">
        <v>37</v>
      </c>
      <c r="B43" s="8" t="s">
        <v>46</v>
      </c>
      <c r="C43" s="9">
        <v>128</v>
      </c>
      <c r="D43" s="10">
        <v>123</v>
      </c>
      <c r="E43" s="10">
        <v>341</v>
      </c>
      <c r="F43" s="10">
        <v>20938</v>
      </c>
      <c r="G43" s="10">
        <v>9650</v>
      </c>
      <c r="H43" s="10">
        <v>7384</v>
      </c>
    </row>
    <row r="44" spans="1:8" x14ac:dyDescent="0.25">
      <c r="A44" s="8">
        <v>38</v>
      </c>
      <c r="B44" s="8" t="s">
        <v>47</v>
      </c>
      <c r="C44" s="9">
        <v>108</v>
      </c>
      <c r="D44" s="10">
        <v>98</v>
      </c>
      <c r="E44" s="10">
        <v>326</v>
      </c>
      <c r="F44" s="10">
        <v>20905</v>
      </c>
      <c r="G44" s="10">
        <v>8786</v>
      </c>
      <c r="H44" s="10">
        <v>7849</v>
      </c>
    </row>
    <row r="45" spans="1:8" s="13" customFormat="1" x14ac:dyDescent="0.25">
      <c r="A45" s="11" t="s">
        <v>48</v>
      </c>
      <c r="B45" s="11"/>
      <c r="C45" s="12">
        <f>SUM(C7:C44)</f>
        <v>3665</v>
      </c>
      <c r="D45" s="12">
        <f t="shared" ref="D45:H45" si="0">SUM(D7:D44)</f>
        <v>3219</v>
      </c>
      <c r="E45" s="12">
        <f t="shared" si="0"/>
        <v>12597</v>
      </c>
      <c r="F45" s="12">
        <f t="shared" si="0"/>
        <v>600601</v>
      </c>
      <c r="G45" s="12">
        <f t="shared" si="0"/>
        <v>258832</v>
      </c>
      <c r="H45" s="12">
        <f t="shared" si="0"/>
        <v>214536</v>
      </c>
    </row>
  </sheetData>
  <mergeCells count="12">
    <mergeCell ref="A45:B45"/>
    <mergeCell ref="C4:C6"/>
    <mergeCell ref="A1:H1"/>
    <mergeCell ref="A2:H2"/>
    <mergeCell ref="A3:H3"/>
    <mergeCell ref="A4:A6"/>
    <mergeCell ref="B4:B6"/>
    <mergeCell ref="D4:D6"/>
    <mergeCell ref="E4:E6"/>
    <mergeCell ref="F4:F6"/>
    <mergeCell ref="G4:G6"/>
    <mergeCell ref="H4:H6"/>
  </mergeCells>
  <pageMargins left="0.70866141732283472" right="0.51181102362204722" top="0.15748031496062992" bottom="0.15748031496062992" header="0.31496062992125984" footer="0.31496062992125984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FLC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2016-02-10T06:37:21Z</cp:lastPrinted>
  <dcterms:created xsi:type="dcterms:W3CDTF">2013-08-22T12:33:56Z</dcterms:created>
  <dcterms:modified xsi:type="dcterms:W3CDTF">2016-02-10T06:37:23Z</dcterms:modified>
</cp:coreProperties>
</file>